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JSukow\SWC\SWCApril2026ESPAM\"/>
    </mc:Choice>
  </mc:AlternateContent>
  <xr:revisionPtr revIDLastSave="0" documentId="8_{B82EAB19-46AA-4AC5-8925-8858510556DB}" xr6:coauthVersionLast="47" xr6:coauthVersionMax="47" xr10:uidLastSave="{00000000-0000-0000-0000-000000000000}"/>
  <bookViews>
    <workbookView xWindow="-120" yWindow="-120" windowWidth="29040" windowHeight="15720" xr2:uid="{369A8B6B-BDAC-4D7B-AA17-E59D163F67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B8" i="1"/>
</calcChain>
</file>

<file path=xl/sharedStrings.xml><?xml version="1.0" encoding="utf-8"?>
<sst xmlns="http://schemas.openxmlformats.org/spreadsheetml/2006/main" count="9" uniqueCount="9">
  <si>
    <t>Predicted response to groundwater curtailment within ESPA ACGWS (ESPAM2.2 boundary plus Little Lost, Raft, and Big Lost tributaries), near Blackfoot to Minidoka reach</t>
  </si>
  <si>
    <t>Junior to October 11, 1900</t>
  </si>
  <si>
    <t>Irrigation</t>
  </si>
  <si>
    <t>Cities</t>
  </si>
  <si>
    <t>Tributaries</t>
  </si>
  <si>
    <t>Simulation</t>
  </si>
  <si>
    <t>May 1 - Sep 30</t>
  </si>
  <si>
    <t>Steady-state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</si>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</sst>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EAE1F-32E0-4A16-B8C8-140957DF2119}">
  <dimension ref="A1:C8"/>
  <sheetViews>
    <sheetView tabSelected="1" workbookViewId="0">
      <selection activeCell="C14" sqref="C14"/>
    </sheetView>
  </sheetViews>
  <sheetFormatPr defaultRowHeight="15" x14ac:dyDescent="0.25"/>
  <cols>
    <col min="1" max="1" width="12.42578125" customWidth="1"/>
    <col min="2" max="2" width="13.42578125" customWidth="1"/>
    <col min="3" max="3" width="15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5</v>
      </c>
      <c r="B4" s="1" t="s">
        <v>6</v>
      </c>
      <c r="C4" s="1" t="s">
        <v>7</v>
      </c>
    </row>
    <row r="5" spans="1:3" x14ac:dyDescent="0.25">
      <c r="A5" s="2" t="s">
        <v>2</v>
      </c>
      <c r="B5" s="2">
        <v>88221.080825298443</v>
      </c>
      <c r="C5" s="2">
        <v>1176976.5270833333</v>
      </c>
    </row>
    <row r="6" spans="1:3" x14ac:dyDescent="0.25">
      <c r="A6" s="2" t="s">
        <v>3</v>
      </c>
      <c r="B6" s="2">
        <v>2701.1603007128101</v>
      </c>
      <c r="C6" s="2">
        <v>50972.790764462814</v>
      </c>
    </row>
    <row r="7" spans="1:3" x14ac:dyDescent="0.25">
      <c r="A7" s="2" t="s">
        <v>4</v>
      </c>
      <c r="B7" s="3">
        <v>3025.7588162834122</v>
      </c>
      <c r="C7" s="3">
        <v>152706.97505165287</v>
      </c>
    </row>
    <row r="8" spans="1:3" x14ac:dyDescent="0.25">
      <c r="A8" s="2" t="s">
        <v>8</v>
      </c>
      <c r="B8" s="2">
        <f>SUM(B5:B7)</f>
        <v>93947.999942294671</v>
      </c>
      <c r="C8" s="2">
        <f>SUM(C5:C7)</f>
        <v>1380656.2928994491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Sukow, Jennifer</dc:creator>
  <cp:lastModifiedBy>Sukow, Jennifer</cp:lastModifiedBy>
  <dcterms:created xsi:type="dcterms:W3CDTF">2026-04-13T15:42:56Z</dcterms:created>
  <dcterms:modified xsi:type="dcterms:W3CDTF">2026-04-13T15:46:56Z</dcterms:modified>
</cp:coreProperties>
</file>